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503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<sst xmlns="http://schemas.openxmlformats.org/spreadsheetml/2006/main" count="300" uniqueCount="26">
  <si>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</si>
  <si>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</si>
  <si>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</si>
  <si>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</si>
  <si>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</si>
  <si>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</si>
  <si>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</si>
  <si>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</si>
  <si>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</si>
  <si>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</si>
  <si>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</si>
  <si>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</si>
  <si>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</si>
  <si>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</si>
  <si>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</si>
  <si>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</si>
  <si>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</si>
  <si>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</si>
  <si>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</si>
  <si>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</si>
  <si>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</si>
  <si>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</si>
  <si>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</si>
  <si>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</si>
  <si>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08 MAY 2008 FOR SETTLEMENT ON FRIDAY, 09 MAY 2008</t>
  </si>
  <si>
    <t>08 May 2008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</si>
</sst>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dd/mm/yyyy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1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25</v>
      </c>
    </row>
    <row r="21" ht="12.75">
      <c r="A21" s="7"/>
    </row>
    <row r="22" ht="12.75">
      <c r="A22" s="7" t="s">
        <v>23</v>
      </c>
    </row>
    <row r="23" spans="1:7" ht="12.75">
      <c r="A23" s="7" t="s">
        <v>24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9" ht="12.75">
      <c r="A25" s="8" t="s">
        <v>1</v>
      </c>
      <c r="B25" s="9">
        <v>39576</v>
      </c>
      <c r="C25" s="10"/>
      <c r="D25" s="11"/>
      <c r="E25" s="1"/>
      <c r="I25" s="7"/>
    </row>
    <row r="26" spans="1:9" ht="12.75">
      <c r="A26" s="12" t="s">
        <v>0</v>
      </c>
      <c r="B26" s="13" t="s">
        <v>2</v>
      </c>
      <c r="C26" s="14"/>
      <c r="D26" s="15"/>
      <c r="E26" s="1"/>
      <c r="I26" s="7"/>
    </row>
    <row r="27" spans="1:9" ht="12.75">
      <c r="A27" s="16" t="s">
        <v>4</v>
      </c>
      <c r="B27" s="17">
        <v>39618</v>
      </c>
      <c r="C27" s="14"/>
      <c r="D27" s="18"/>
      <c r="E27" s="1"/>
      <c r="I27" s="7"/>
    </row>
    <row r="28" spans="1:9" ht="12.75">
      <c r="A28" s="19" t="s">
        <v>3</v>
      </c>
      <c r="B28" s="13">
        <v>20750</v>
      </c>
      <c r="C28" s="13" t="s">
        <v>14</v>
      </c>
      <c r="D28" s="20">
        <v>44.976908850652606</v>
      </c>
      <c r="E28" s="1"/>
      <c r="I28" s="7"/>
    </row>
    <row r="29" spans="1:9" ht="12.75">
      <c r="A29" s="19" t="s">
        <v>5</v>
      </c>
      <c r="B29" s="13">
        <v>23700</v>
      </c>
      <c r="C29" s="13" t="s">
        <v>14</v>
      </c>
      <c r="D29" s="20">
        <v>37.8720951314044</v>
      </c>
      <c r="E29" s="1"/>
      <c r="I29" s="7"/>
    </row>
    <row r="30" spans="1:9" ht="12.75">
      <c r="A30" s="19" t="s">
        <v>5</v>
      </c>
      <c r="B30" s="13">
        <v>26700</v>
      </c>
      <c r="C30" s="13" t="s">
        <v>14</v>
      </c>
      <c r="D30" s="20">
        <v>31.68091438150354</v>
      </c>
      <c r="E30" s="1"/>
      <c r="I30" s="7"/>
    </row>
    <row r="31" spans="1:9" ht="12.75">
      <c r="A31" s="19" t="s">
        <v>5</v>
      </c>
      <c r="B31" s="13">
        <v>28150</v>
      </c>
      <c r="C31" s="13" t="s">
        <v>14</v>
      </c>
      <c r="D31" s="20">
        <v>28.941538173330144</v>
      </c>
      <c r="E31" s="1"/>
      <c r="I31" s="7"/>
    </row>
    <row r="32" spans="1:9" ht="12.75">
      <c r="A32" s="19" t="s">
        <v>5</v>
      </c>
      <c r="B32" s="13">
        <v>29650</v>
      </c>
      <c r="C32" s="13" t="s">
        <v>14</v>
      </c>
      <c r="D32" s="20">
        <v>26.49999999856461</v>
      </c>
      <c r="E32" s="1"/>
      <c r="I32" s="7"/>
    </row>
    <row r="33" spans="1:9" ht="12.75">
      <c r="A33" s="19" t="s">
        <v>5</v>
      </c>
      <c r="B33" s="13">
        <v>31150</v>
      </c>
      <c r="C33" s="13" t="s">
        <v>14</v>
      </c>
      <c r="D33" s="20">
        <v>24.444032808166973</v>
      </c>
      <c r="E33" s="1"/>
      <c r="I33" s="7"/>
    </row>
    <row r="34" spans="1:9" ht="12.75">
      <c r="A34" s="19" t="s">
        <v>5</v>
      </c>
      <c r="B34" s="13">
        <v>32600</v>
      </c>
      <c r="C34" s="13" t="s">
        <v>14</v>
      </c>
      <c r="D34" s="20">
        <v>23.0887467207295</v>
      </c>
      <c r="E34" s="1"/>
      <c r="I34" s="7"/>
    </row>
    <row r="35" spans="1:9" ht="12.75">
      <c r="A35" s="19" t="s">
        <v>5</v>
      </c>
      <c r="B35" s="13">
        <v>35600</v>
      </c>
      <c r="C35" s="13" t="s">
        <v>14</v>
      </c>
      <c r="D35" s="20">
        <v>21.642766617403247</v>
      </c>
      <c r="E35" s="1"/>
      <c r="I35" s="7"/>
    </row>
    <row r="36" spans="1:9" ht="12.75">
      <c r="A36" s="19" t="s">
        <v>6</v>
      </c>
      <c r="B36" s="13">
        <v>38550</v>
      </c>
      <c r="C36" s="13" t="s">
        <v>14</v>
      </c>
      <c r="D36" s="20">
        <v>20.542054315920844</v>
      </c>
      <c r="E36" s="1"/>
      <c r="I36" s="7"/>
    </row>
    <row r="37" spans="1:9" ht="12.75">
      <c r="A37" s="16" t="s">
        <v>7</v>
      </c>
      <c r="B37" s="13">
        <f>B32</f>
        <v>29650</v>
      </c>
      <c r="C37" s="14"/>
      <c r="D37" s="21"/>
      <c r="E37" s="1"/>
      <c r="I37" s="7"/>
    </row>
    <row r="38" spans="1:9" ht="12.75">
      <c r="A38" s="16" t="s">
        <v>8</v>
      </c>
      <c r="B38" s="22">
        <f>D32</f>
        <v>26.49999999856461</v>
      </c>
      <c r="C38" s="14"/>
      <c r="D38" s="21"/>
      <c r="E38" s="1"/>
      <c r="I38" s="7"/>
    </row>
    <row r="39" spans="1:9" ht="12.75">
      <c r="A39" s="16" t="s">
        <v>9</v>
      </c>
      <c r="B39" s="22">
        <v>65</v>
      </c>
      <c r="C39" s="14"/>
      <c r="D39" s="21"/>
      <c r="E39" s="1"/>
      <c r="I39" s="7"/>
    </row>
    <row r="40" spans="1:9" ht="13.5" thickBot="1">
      <c r="A40" s="23" t="s">
        <v>10</v>
      </c>
      <c r="B40" s="24">
        <v>5</v>
      </c>
      <c r="C40" s="25"/>
      <c r="D40" s="26"/>
      <c r="E40" s="1"/>
      <c r="I40" s="7"/>
    </row>
    <row r="41" spans="1:9" ht="12.75">
      <c r="A41" s="27"/>
      <c r="B41" s="28"/>
      <c r="C41" s="27"/>
      <c r="D41" s="29"/>
      <c r="E41" s="1"/>
      <c r="F41" s="1"/>
      <c r="I41" s="7"/>
    </row>
    <row r="42" spans="1:9" ht="13.5" thickBot="1">
      <c r="A42" s="27"/>
      <c r="B42" s="28"/>
      <c r="C42" s="27"/>
      <c r="D42" s="29"/>
      <c r="E42" s="1"/>
      <c r="F42" s="1"/>
      <c r="I42" s="7"/>
    </row>
    <row r="43" spans="1:4" ht="12.75">
      <c r="A43" s="8" t="s">
        <v>1</v>
      </c>
      <c r="B43" s="9">
        <v>39576</v>
      </c>
      <c r="C43" s="10"/>
      <c r="D43" s="11"/>
    </row>
    <row r="44" spans="1:4" ht="12.75">
      <c r="A44" s="12" t="s">
        <v>0</v>
      </c>
      <c r="B44" s="13" t="s">
        <v>2</v>
      </c>
      <c r="C44" s="14"/>
      <c r="D44" s="15"/>
    </row>
    <row r="45" spans="1:4" ht="12.75">
      <c r="A45" s="16" t="s">
        <v>4</v>
      </c>
      <c r="B45" s="17">
        <v>39709</v>
      </c>
      <c r="C45" s="14"/>
      <c r="D45" s="18"/>
    </row>
    <row r="46" spans="1:4" ht="12.75">
      <c r="A46" s="19" t="s">
        <v>3</v>
      </c>
      <c r="B46" s="13">
        <v>21100</v>
      </c>
      <c r="C46" s="13" t="s">
        <v>14</v>
      </c>
      <c r="D46" s="20">
        <v>40.37141540882285</v>
      </c>
    </row>
    <row r="47" spans="1:4" ht="12.75">
      <c r="A47" s="19" t="s">
        <v>5</v>
      </c>
      <c r="B47" s="13">
        <v>24100</v>
      </c>
      <c r="C47" s="13" t="s">
        <v>14</v>
      </c>
      <c r="D47" s="20">
        <v>35.47709365735767</v>
      </c>
    </row>
    <row r="48" spans="1:4" ht="12.75">
      <c r="A48" s="19" t="s">
        <v>5</v>
      </c>
      <c r="B48" s="13">
        <v>27150</v>
      </c>
      <c r="C48" s="13" t="s">
        <v>14</v>
      </c>
      <c r="D48" s="20">
        <v>31.044226154417586</v>
      </c>
    </row>
    <row r="49" spans="1:4" ht="12.75">
      <c r="A49" s="19" t="s">
        <v>5</v>
      </c>
      <c r="B49" s="13">
        <v>28650</v>
      </c>
      <c r="C49" s="13" t="s">
        <v>14</v>
      </c>
      <c r="D49" s="20">
        <v>28.933172347577585</v>
      </c>
    </row>
    <row r="50" spans="1:4" ht="12.75">
      <c r="A50" s="19" t="s">
        <v>5</v>
      </c>
      <c r="B50" s="13">
        <v>30150</v>
      </c>
      <c r="C50" s="13" t="s">
        <v>14</v>
      </c>
      <c r="D50" s="20">
        <v>27.000000025086056</v>
      </c>
    </row>
    <row r="51" spans="1:4" ht="12.75">
      <c r="A51" s="19" t="s">
        <v>5</v>
      </c>
      <c r="B51" s="13">
        <v>31650</v>
      </c>
      <c r="C51" s="13" t="s">
        <v>14</v>
      </c>
      <c r="D51" s="20">
        <v>25.34114724133747</v>
      </c>
    </row>
    <row r="52" spans="1:4" ht="12.75">
      <c r="A52" s="19" t="s">
        <v>5</v>
      </c>
      <c r="B52" s="13">
        <v>33150</v>
      </c>
      <c r="C52" s="13" t="s">
        <v>14</v>
      </c>
      <c r="D52" s="20">
        <v>24.047997256381326</v>
      </c>
    </row>
    <row r="53" spans="1:4" ht="12.75">
      <c r="A53" s="19" t="s">
        <v>5</v>
      </c>
      <c r="B53" s="13">
        <v>36200</v>
      </c>
      <c r="C53" s="13" t="s">
        <v>14</v>
      </c>
      <c r="D53" s="20">
        <v>22.350442688217715</v>
      </c>
    </row>
    <row r="54" spans="1:4" ht="12.75">
      <c r="A54" s="19" t="s">
        <v>6</v>
      </c>
      <c r="B54" s="13">
        <v>39200</v>
      </c>
      <c r="C54" s="13" t="s">
        <v>14</v>
      </c>
      <c r="D54" s="20">
        <v>21.14275093204939</v>
      </c>
    </row>
    <row r="55" spans="1:4" ht="12.75">
      <c r="A55" s="16" t="s">
        <v>7</v>
      </c>
      <c r="B55" s="13">
        <f>B50</f>
        <v>30150</v>
      </c>
      <c r="C55" s="14"/>
      <c r="D55" s="21"/>
    </row>
    <row r="56" spans="1:4" ht="12.75">
      <c r="A56" s="16" t="s">
        <v>8</v>
      </c>
      <c r="B56" s="22">
        <f>D50</f>
        <v>27.000000025086056</v>
      </c>
      <c r="C56" s="14"/>
      <c r="D56" s="21"/>
    </row>
    <row r="57" spans="1:4" ht="12.75">
      <c r="A57" s="16" t="s">
        <v>9</v>
      </c>
      <c r="B57" s="22">
        <v>65</v>
      </c>
      <c r="C57" s="14"/>
      <c r="D57" s="21"/>
    </row>
    <row r="58" spans="1:4" ht="13.5" thickBot="1">
      <c r="A58" s="23" t="s">
        <v>10</v>
      </c>
      <c r="B58" s="24">
        <v>5</v>
      </c>
      <c r="C58" s="25"/>
      <c r="D58" s="26"/>
    </row>
    <row r="59" spans="1:4" ht="13.5" thickBot="1">
      <c r="A59" s="27"/>
      <c r="B59" s="28"/>
      <c r="C59" s="27"/>
      <c r="D59" s="29"/>
    </row>
    <row r="60" spans="1:4" ht="12.75">
      <c r="A60" s="8" t="s">
        <v>1</v>
      </c>
      <c r="B60" s="9">
        <v>39576</v>
      </c>
      <c r="C60" s="10"/>
      <c r="D60" s="11"/>
    </row>
    <row r="61" spans="1:4" ht="12.75">
      <c r="A61" s="12" t="s">
        <v>0</v>
      </c>
      <c r="B61" s="13" t="s">
        <v>2</v>
      </c>
      <c r="C61" s="14"/>
      <c r="D61" s="15"/>
    </row>
    <row r="62" spans="1:4" ht="12.75">
      <c r="A62" s="16" t="s">
        <v>4</v>
      </c>
      <c r="B62" s="17">
        <v>39800</v>
      </c>
      <c r="C62" s="14"/>
      <c r="D62" s="18"/>
    </row>
    <row r="63" spans="1:4" ht="12.75">
      <c r="A63" s="19" t="s">
        <v>3</v>
      </c>
      <c r="B63" s="13">
        <v>21550</v>
      </c>
      <c r="C63" s="13" t="s">
        <v>14</v>
      </c>
      <c r="D63" s="20">
        <v>39.04440817529651</v>
      </c>
    </row>
    <row r="64" spans="1:4" ht="12.75">
      <c r="A64" s="19" t="s">
        <v>5</v>
      </c>
      <c r="B64" s="13">
        <v>24600</v>
      </c>
      <c r="C64" s="13" t="s">
        <v>14</v>
      </c>
      <c r="D64" s="20">
        <v>34.94493387760916</v>
      </c>
    </row>
    <row r="65" spans="1:4" ht="12.75">
      <c r="A65" s="19" t="s">
        <v>5</v>
      </c>
      <c r="B65" s="13">
        <v>27700</v>
      </c>
      <c r="C65" s="13" t="s">
        <v>14</v>
      </c>
      <c r="D65" s="20">
        <v>31.043941373627757</v>
      </c>
    </row>
    <row r="66" spans="1:4" ht="12.75">
      <c r="A66" s="19" t="s">
        <v>5</v>
      </c>
      <c r="B66" s="13">
        <v>29200</v>
      </c>
      <c r="C66" s="13" t="s">
        <v>14</v>
      </c>
      <c r="D66" s="20">
        <v>29.215615532954114</v>
      </c>
    </row>
    <row r="67" spans="1:4" ht="12.75">
      <c r="A67" s="19" t="s">
        <v>5</v>
      </c>
      <c r="B67" s="13">
        <v>30750</v>
      </c>
      <c r="C67" s="13" t="s">
        <v>14</v>
      </c>
      <c r="D67" s="20">
        <v>27.5</v>
      </c>
    </row>
    <row r="68" spans="1:4" ht="12.75">
      <c r="A68" s="19" t="s">
        <v>5</v>
      </c>
      <c r="B68" s="13">
        <v>32300</v>
      </c>
      <c r="C68" s="13" t="s">
        <v>14</v>
      </c>
      <c r="D68" s="20">
        <v>26.073663379865568</v>
      </c>
    </row>
    <row r="69" spans="1:4" ht="12.75">
      <c r="A69" s="19" t="s">
        <v>5</v>
      </c>
      <c r="B69" s="13">
        <v>33850</v>
      </c>
      <c r="C69" s="13" t="s">
        <v>14</v>
      </c>
      <c r="D69" s="20">
        <v>24.8877063971502</v>
      </c>
    </row>
    <row r="70" spans="1:4" ht="12.75">
      <c r="A70" s="19" t="s">
        <v>5</v>
      </c>
      <c r="B70" s="13">
        <v>36900</v>
      </c>
      <c r="C70" s="13" t="s">
        <v>14</v>
      </c>
      <c r="D70" s="20">
        <v>23.155966818442984</v>
      </c>
    </row>
    <row r="71" spans="1:4" ht="12.75">
      <c r="A71" s="19" t="s">
        <v>6</v>
      </c>
      <c r="B71" s="13">
        <v>40000</v>
      </c>
      <c r="C71" s="13" t="s">
        <v>14</v>
      </c>
      <c r="D71" s="20">
        <v>21.884563707601583</v>
      </c>
    </row>
    <row r="72" spans="1:4" ht="12.75">
      <c r="A72" s="16" t="s">
        <v>7</v>
      </c>
      <c r="B72" s="13">
        <f>B67</f>
        <v>30750</v>
      </c>
      <c r="C72" s="14"/>
      <c r="D72" s="21"/>
    </row>
    <row r="73" spans="1:4" ht="12.75">
      <c r="A73" s="16" t="s">
        <v>8</v>
      </c>
      <c r="B73" s="22">
        <f>D67</f>
        <v>27.5</v>
      </c>
      <c r="C73" s="14"/>
      <c r="D73" s="21"/>
    </row>
    <row r="74" spans="1:4" ht="12.75">
      <c r="A74" s="16" t="s">
        <v>9</v>
      </c>
      <c r="B74" s="22">
        <v>65</v>
      </c>
      <c r="C74" s="14"/>
      <c r="D74" s="21"/>
    </row>
    <row r="75" spans="1:4" ht="13.5" thickBot="1">
      <c r="A75" s="23" t="s">
        <v>10</v>
      </c>
      <c r="B75" s="24">
        <v>5</v>
      </c>
      <c r="C75" s="25"/>
      <c r="D75" s="26"/>
    </row>
    <row r="76" spans="1:4" ht="13.5" thickBot="1">
      <c r="A76" s="27"/>
      <c r="B76" s="28"/>
      <c r="C76" s="27"/>
      <c r="D76" s="29"/>
    </row>
    <row r="77" spans="1:4" ht="12.75">
      <c r="A77" s="8" t="s">
        <v>1</v>
      </c>
      <c r="B77" s="9">
        <v>39576</v>
      </c>
      <c r="C77" s="10"/>
      <c r="D77" s="11"/>
    </row>
    <row r="78" spans="1:4" ht="12.75">
      <c r="A78" s="12" t="s">
        <v>0</v>
      </c>
      <c r="B78" s="13" t="s">
        <v>2</v>
      </c>
      <c r="C78" s="14"/>
      <c r="D78" s="15"/>
    </row>
    <row r="79" spans="1:4" ht="12.75">
      <c r="A79" s="16" t="s">
        <v>4</v>
      </c>
      <c r="B79" s="17">
        <v>39891</v>
      </c>
      <c r="C79" s="14"/>
      <c r="D79" s="18"/>
    </row>
    <row r="80" spans="1:4" ht="12.75">
      <c r="A80" s="19" t="s">
        <v>3</v>
      </c>
      <c r="B80" s="13">
        <v>21900</v>
      </c>
      <c r="C80" s="13" t="s">
        <v>14</v>
      </c>
      <c r="D80" s="20">
        <v>39.20118698501101</v>
      </c>
    </row>
    <row r="81" spans="1:4" ht="12.75">
      <c r="A81" s="19" t="s">
        <v>5</v>
      </c>
      <c r="B81" s="13">
        <v>25050</v>
      </c>
      <c r="C81" s="13" t="s">
        <v>14</v>
      </c>
      <c r="D81" s="20">
        <v>35.6186427226285</v>
      </c>
    </row>
    <row r="82" spans="1:4" ht="12.75">
      <c r="A82" s="19" t="s">
        <v>5</v>
      </c>
      <c r="B82" s="13">
        <v>28150</v>
      </c>
      <c r="C82" s="13" t="s">
        <v>14</v>
      </c>
      <c r="D82" s="20">
        <v>32.245214785555035</v>
      </c>
    </row>
    <row r="83" spans="1:4" ht="12.75">
      <c r="A83" s="19" t="s">
        <v>5</v>
      </c>
      <c r="B83" s="13">
        <v>29750</v>
      </c>
      <c r="C83" s="13" t="s">
        <v>14</v>
      </c>
      <c r="D83" s="20">
        <v>30.65738325546243</v>
      </c>
    </row>
    <row r="84" spans="1:4" ht="12.75">
      <c r="A84" s="19" t="s">
        <v>5</v>
      </c>
      <c r="B84" s="13">
        <v>31300</v>
      </c>
      <c r="C84" s="13" t="s">
        <v>14</v>
      </c>
      <c r="D84" s="20">
        <v>29.2</v>
      </c>
    </row>
    <row r="85" spans="1:4" ht="12.75">
      <c r="A85" s="19" t="s">
        <v>5</v>
      </c>
      <c r="B85" s="13">
        <v>32850</v>
      </c>
      <c r="C85" s="13" t="s">
        <v>14</v>
      </c>
      <c r="D85" s="20">
        <v>27.82684126923073</v>
      </c>
    </row>
    <row r="86" spans="1:4" ht="12.75">
      <c r="A86" s="19" t="s">
        <v>5</v>
      </c>
      <c r="B86" s="13">
        <v>34450</v>
      </c>
      <c r="C86" s="13" t="s">
        <v>14</v>
      </c>
      <c r="D86" s="20">
        <v>26.68655219957138</v>
      </c>
    </row>
    <row r="87" spans="1:4" ht="12.75">
      <c r="A87" s="19" t="s">
        <v>5</v>
      </c>
      <c r="B87" s="13">
        <v>37550</v>
      </c>
      <c r="C87" s="13" t="s">
        <v>14</v>
      </c>
      <c r="D87" s="20">
        <v>24.95566897725279</v>
      </c>
    </row>
    <row r="88" spans="1:4" ht="12.75">
      <c r="A88" s="19" t="s">
        <v>6</v>
      </c>
      <c r="B88" s="13">
        <v>40700</v>
      </c>
      <c r="C88" s="13" t="s">
        <v>14</v>
      </c>
      <c r="D88" s="20">
        <v>23.619045286166454</v>
      </c>
    </row>
    <row r="89" spans="1:4" ht="12.75">
      <c r="A89" s="16" t="s">
        <v>7</v>
      </c>
      <c r="B89" s="13">
        <f>B84</f>
        <v>31300</v>
      </c>
      <c r="C89" s="14"/>
      <c r="D89" s="21"/>
    </row>
    <row r="90" spans="1:4" ht="12.75">
      <c r="A90" s="16" t="s">
        <v>8</v>
      </c>
      <c r="B90" s="22">
        <f>D84</f>
        <v>29.2</v>
      </c>
      <c r="C90" s="14"/>
      <c r="D90" s="21"/>
    </row>
    <row r="91" spans="1:4" ht="12.75">
      <c r="A91" s="16" t="s">
        <v>9</v>
      </c>
      <c r="B91" s="22">
        <v>65</v>
      </c>
      <c r="C91" s="14"/>
      <c r="D91" s="21"/>
    </row>
    <row r="92" spans="1:4" ht="13.5" thickBot="1">
      <c r="A92" s="23" t="s">
        <v>10</v>
      </c>
      <c r="B92" s="24">
        <v>5</v>
      </c>
      <c r="C92" s="25"/>
      <c r="D92" s="26"/>
    </row>
    <row r="93" spans="1:4" ht="13.5" thickBot="1">
      <c r="A93" s="27"/>
      <c r="B93" s="28"/>
      <c r="C93" s="27"/>
      <c r="D93" s="29"/>
    </row>
    <row r="94" spans="1:4" ht="12.75">
      <c r="A94" s="8" t="s">
        <v>1</v>
      </c>
      <c r="B94" s="9">
        <v>39576</v>
      </c>
      <c r="C94" s="10"/>
      <c r="D94" s="11"/>
    </row>
    <row r="95" spans="1:4" ht="12.75">
      <c r="A95" s="12" t="s">
        <v>0</v>
      </c>
      <c r="B95" s="13" t="s">
        <v>2</v>
      </c>
      <c r="C95" s="14"/>
      <c r="D95" s="15"/>
    </row>
    <row r="96" spans="1:4" ht="12.75">
      <c r="A96" s="16" t="s">
        <v>4</v>
      </c>
      <c r="B96" s="17">
        <v>39982</v>
      </c>
      <c r="C96" s="14"/>
      <c r="D96" s="18"/>
    </row>
    <row r="97" spans="1:4" ht="12.75">
      <c r="A97" s="19" t="s">
        <v>3</v>
      </c>
      <c r="B97" s="13">
        <v>22100</v>
      </c>
      <c r="C97" s="13" t="s">
        <v>14</v>
      </c>
      <c r="D97" s="20">
        <v>37.93481881733823</v>
      </c>
    </row>
    <row r="98" spans="1:4" ht="12.75">
      <c r="A98" s="19" t="s">
        <v>5</v>
      </c>
      <c r="B98" s="13">
        <v>25300</v>
      </c>
      <c r="C98" s="13" t="s">
        <v>14</v>
      </c>
      <c r="D98" s="20">
        <v>34.55685762358547</v>
      </c>
    </row>
    <row r="99" spans="1:4" ht="12.75">
      <c r="A99" s="19" t="s">
        <v>5</v>
      </c>
      <c r="B99" s="13">
        <v>28450</v>
      </c>
      <c r="C99" s="13" t="s">
        <v>14</v>
      </c>
      <c r="D99" s="20">
        <v>31.3451042010568</v>
      </c>
    </row>
    <row r="100" spans="1:4" ht="12.75">
      <c r="A100" s="19" t="s">
        <v>5</v>
      </c>
      <c r="B100" s="13">
        <v>30000</v>
      </c>
      <c r="C100" s="13" t="s">
        <v>14</v>
      </c>
      <c r="D100" s="20">
        <v>29.88485743664426</v>
      </c>
    </row>
    <row r="101" spans="1:4" ht="12.75">
      <c r="A101" s="19" t="s">
        <v>5</v>
      </c>
      <c r="B101" s="13">
        <v>31600</v>
      </c>
      <c r="C101" s="13" t="s">
        <v>14</v>
      </c>
      <c r="D101" s="20">
        <v>28.5</v>
      </c>
    </row>
    <row r="102" spans="1:4" ht="12.75">
      <c r="A102" s="19" t="s">
        <v>5</v>
      </c>
      <c r="B102" s="13">
        <v>33200</v>
      </c>
      <c r="C102" s="13" t="s">
        <v>14</v>
      </c>
      <c r="D102" s="20">
        <v>27.203796276910186</v>
      </c>
    </row>
    <row r="103" spans="1:4" ht="12.75">
      <c r="A103" s="19" t="s">
        <v>5</v>
      </c>
      <c r="B103" s="13">
        <v>34750</v>
      </c>
      <c r="C103" s="13" t="s">
        <v>14</v>
      </c>
      <c r="D103" s="20">
        <v>26.081587953334772</v>
      </c>
    </row>
    <row r="104" spans="1:4" ht="12.75">
      <c r="A104" s="19" t="s">
        <v>5</v>
      </c>
      <c r="B104" s="13">
        <v>37900</v>
      </c>
      <c r="C104" s="13" t="s">
        <v>14</v>
      </c>
      <c r="D104" s="20">
        <v>24.33027149881041</v>
      </c>
    </row>
    <row r="105" spans="1:4" ht="12.75">
      <c r="A105" s="19" t="s">
        <v>6</v>
      </c>
      <c r="B105" s="13">
        <v>41100</v>
      </c>
      <c r="C105" s="13" t="s">
        <v>14</v>
      </c>
      <c r="D105" s="20">
        <v>22.933846685358628</v>
      </c>
    </row>
    <row r="106" spans="1:4" ht="12.75">
      <c r="A106" s="16" t="s">
        <v>7</v>
      </c>
      <c r="B106" s="13">
        <f>B101</f>
        <v>31600</v>
      </c>
      <c r="C106" s="14"/>
      <c r="D106" s="21"/>
    </row>
    <row r="107" spans="1:4" ht="12.75">
      <c r="A107" s="16" t="s">
        <v>8</v>
      </c>
      <c r="B107" s="22">
        <f>D101</f>
        <v>28.5</v>
      </c>
      <c r="C107" s="14"/>
      <c r="D107" s="21"/>
    </row>
    <row r="108" spans="1:4" ht="12.75">
      <c r="A108" s="16" t="s">
        <v>9</v>
      </c>
      <c r="B108" s="22">
        <v>65</v>
      </c>
      <c r="C108" s="14"/>
      <c r="D108" s="21"/>
    </row>
    <row r="109" spans="1:4" ht="13.5" thickBot="1">
      <c r="A109" s="23" t="s">
        <v>10</v>
      </c>
      <c r="B109" s="24">
        <v>5</v>
      </c>
      <c r="C109" s="25"/>
      <c r="D109" s="26"/>
    </row>
    <row r="110" spans="1:4" ht="13.5" thickBot="1">
      <c r="A110" s="27"/>
      <c r="B110" s="28"/>
      <c r="C110" s="27"/>
      <c r="D110" s="29"/>
    </row>
    <row r="111" spans="1:4" ht="12.75">
      <c r="A111" s="8" t="s">
        <v>1</v>
      </c>
      <c r="B111" s="9">
        <v>39576</v>
      </c>
      <c r="C111" s="10"/>
      <c r="D111" s="11"/>
    </row>
    <row r="112" spans="1:4" ht="12.75">
      <c r="A112" s="12" t="s">
        <v>0</v>
      </c>
      <c r="B112" s="13" t="s">
        <v>2</v>
      </c>
      <c r="C112" s="14"/>
      <c r="D112" s="15"/>
    </row>
    <row r="113" spans="1:4" ht="12.75">
      <c r="A113" s="16" t="s">
        <v>4</v>
      </c>
      <c r="B113" s="17">
        <v>40073</v>
      </c>
      <c r="C113" s="14"/>
      <c r="D113" s="18"/>
    </row>
    <row r="114" spans="1:4" ht="12.75">
      <c r="A114" s="19" t="s">
        <v>3</v>
      </c>
      <c r="B114" s="13">
        <v>22350</v>
      </c>
      <c r="C114" s="13" t="s">
        <v>14</v>
      </c>
      <c r="D114" s="20">
        <v>37.371872597074756</v>
      </c>
    </row>
    <row r="115" spans="1:4" ht="12.75">
      <c r="A115" s="19" t="s">
        <v>5</v>
      </c>
      <c r="B115" s="13">
        <v>25500</v>
      </c>
      <c r="C115" s="13" t="s">
        <v>14</v>
      </c>
      <c r="D115" s="20">
        <v>34.21278377182852</v>
      </c>
    </row>
    <row r="116" spans="1:4" ht="12.75">
      <c r="A116" s="19" t="s">
        <v>5</v>
      </c>
      <c r="B116" s="13">
        <v>28700</v>
      </c>
      <c r="C116" s="13" t="s">
        <v>14</v>
      </c>
      <c r="D116" s="20">
        <v>31.17366649767534</v>
      </c>
    </row>
    <row r="117" spans="1:4" ht="12.75">
      <c r="A117" s="19" t="s">
        <v>5</v>
      </c>
      <c r="B117" s="13">
        <v>30300</v>
      </c>
      <c r="C117" s="13" t="s">
        <v>14</v>
      </c>
      <c r="D117" s="20">
        <v>29.80282124102164</v>
      </c>
    </row>
    <row r="118" spans="1:4" ht="12.75">
      <c r="A118" s="19" t="s">
        <v>5</v>
      </c>
      <c r="B118" s="13">
        <v>31900</v>
      </c>
      <c r="C118" s="13" t="s">
        <v>14</v>
      </c>
      <c r="D118" s="20">
        <v>28.5</v>
      </c>
    </row>
    <row r="119" spans="1:4" ht="12.75">
      <c r="A119" s="19" t="s">
        <v>5</v>
      </c>
      <c r="B119" s="13">
        <v>33500</v>
      </c>
      <c r="C119" s="13" t="s">
        <v>14</v>
      </c>
      <c r="D119" s="20">
        <v>27.270840958015583</v>
      </c>
    </row>
    <row r="120" spans="1:4" ht="12.75">
      <c r="A120" s="19" t="s">
        <v>5</v>
      </c>
      <c r="B120" s="13">
        <v>35100</v>
      </c>
      <c r="C120" s="13" t="s">
        <v>14</v>
      </c>
      <c r="D120" s="20">
        <v>26.218200109744952</v>
      </c>
    </row>
    <row r="121" spans="1:4" ht="12.75">
      <c r="A121" s="19" t="s">
        <v>5</v>
      </c>
      <c r="B121" s="13">
        <v>38300</v>
      </c>
      <c r="C121" s="13" t="s">
        <v>14</v>
      </c>
      <c r="D121" s="20">
        <v>24.520419406526592</v>
      </c>
    </row>
    <row r="122" spans="1:4" ht="12.75">
      <c r="A122" s="19" t="s">
        <v>6</v>
      </c>
      <c r="B122" s="13">
        <v>41450</v>
      </c>
      <c r="C122" s="13" t="s">
        <v>14</v>
      </c>
      <c r="D122" s="20">
        <v>23.13346208366214</v>
      </c>
    </row>
    <row r="123" spans="1:4" ht="12.75">
      <c r="A123" s="16" t="s">
        <v>7</v>
      </c>
      <c r="B123" s="13">
        <f>B118</f>
        <v>31900</v>
      </c>
      <c r="C123" s="14"/>
      <c r="D123" s="21"/>
    </row>
    <row r="124" spans="1:4" ht="12.75">
      <c r="A124" s="16" t="s">
        <v>8</v>
      </c>
      <c r="B124" s="22">
        <f>D118</f>
        <v>28.5</v>
      </c>
      <c r="C124" s="14"/>
      <c r="D124" s="21"/>
    </row>
    <row r="125" spans="1:4" ht="12.75">
      <c r="A125" s="16" t="s">
        <v>9</v>
      </c>
      <c r="B125" s="22">
        <v>65</v>
      </c>
      <c r="C125" s="14"/>
      <c r="D125" s="21"/>
    </row>
    <row r="126" spans="1:4" ht="13.5" thickBot="1">
      <c r="A126" s="23" t="s">
        <v>10</v>
      </c>
      <c r="B126" s="24">
        <v>5</v>
      </c>
      <c r="C126" s="25"/>
      <c r="D126" s="26"/>
    </row>
    <row r="127" spans="1:4" ht="13.5" thickBot="1">
      <c r="A127" s="27"/>
      <c r="B127" s="28"/>
      <c r="C127" s="27"/>
      <c r="D127" s="29"/>
    </row>
    <row r="128" spans="1:4" ht="12.75">
      <c r="A128" s="8" t="s">
        <v>1</v>
      </c>
      <c r="B128" s="9">
        <v>39576</v>
      </c>
      <c r="C128" s="10"/>
      <c r="D128" s="11"/>
    </row>
    <row r="129" spans="1:4" ht="12.75">
      <c r="A129" s="12" t="s">
        <v>0</v>
      </c>
      <c r="B129" s="13" t="s">
        <v>2</v>
      </c>
      <c r="C129" s="14"/>
      <c r="D129" s="15"/>
    </row>
    <row r="130" spans="1:4" ht="12.75">
      <c r="A130" s="16" t="s">
        <v>4</v>
      </c>
      <c r="B130" s="17">
        <v>40164</v>
      </c>
      <c r="C130" s="14"/>
      <c r="D130" s="18"/>
    </row>
    <row r="131" spans="1:4" ht="12.75">
      <c r="A131" s="19" t="s">
        <v>3</v>
      </c>
      <c r="B131" s="13">
        <v>22700</v>
      </c>
      <c r="C131" s="13" t="s">
        <v>14</v>
      </c>
      <c r="D131" s="20">
        <v>35.73159524609042</v>
      </c>
    </row>
    <row r="132" spans="1:4" ht="12.75">
      <c r="A132" s="19" t="s">
        <v>5</v>
      </c>
      <c r="B132" s="13">
        <v>25900</v>
      </c>
      <c r="C132" s="13" t="s">
        <v>14</v>
      </c>
      <c r="D132" s="20">
        <v>32.84600080304</v>
      </c>
    </row>
    <row r="133" spans="1:4" ht="12.75">
      <c r="A133" s="19" t="s">
        <v>5</v>
      </c>
      <c r="B133" s="13">
        <v>29150</v>
      </c>
      <c r="C133" s="13" t="s">
        <v>14</v>
      </c>
      <c r="D133" s="20">
        <v>30.017930391949868</v>
      </c>
    </row>
    <row r="134" spans="1:4" ht="12.75">
      <c r="A134" s="19" t="s">
        <v>5</v>
      </c>
      <c r="B134" s="13">
        <v>30800</v>
      </c>
      <c r="C134" s="13" t="s">
        <v>14</v>
      </c>
      <c r="D134" s="20">
        <v>28.733698119837744</v>
      </c>
    </row>
    <row r="135" spans="1:4" ht="12.75">
      <c r="A135" s="19" t="s">
        <v>5</v>
      </c>
      <c r="B135" s="13">
        <v>32400</v>
      </c>
      <c r="C135" s="13" t="s">
        <v>14</v>
      </c>
      <c r="D135" s="20">
        <v>27.5</v>
      </c>
    </row>
    <row r="136" spans="1:4" ht="12.75">
      <c r="A136" s="19" t="s">
        <v>5</v>
      </c>
      <c r="B136" s="13">
        <v>34000</v>
      </c>
      <c r="C136" s="13" t="s">
        <v>14</v>
      </c>
      <c r="D136" s="20">
        <v>26.323593391400344</v>
      </c>
    </row>
    <row r="137" spans="1:4" ht="12.75">
      <c r="A137" s="19" t="s">
        <v>5</v>
      </c>
      <c r="B137" s="13">
        <v>35650</v>
      </c>
      <c r="C137" s="13" t="s">
        <v>14</v>
      </c>
      <c r="D137" s="20">
        <v>25.341561480215333</v>
      </c>
    </row>
    <row r="138" spans="1:4" ht="12.75">
      <c r="A138" s="19" t="s">
        <v>5</v>
      </c>
      <c r="B138" s="13">
        <v>38900</v>
      </c>
      <c r="C138" s="13" t="s">
        <v>14</v>
      </c>
      <c r="D138" s="20">
        <v>23.685895901512612</v>
      </c>
    </row>
    <row r="139" spans="1:4" ht="12.75">
      <c r="A139" s="19" t="s">
        <v>6</v>
      </c>
      <c r="B139" s="13">
        <v>42100</v>
      </c>
      <c r="C139" s="13" t="s">
        <v>14</v>
      </c>
      <c r="D139" s="20">
        <v>22.21981689950877</v>
      </c>
    </row>
    <row r="140" spans="1:4" ht="12.75">
      <c r="A140" s="16" t="s">
        <v>7</v>
      </c>
      <c r="B140" s="13">
        <f>B135</f>
        <v>32400</v>
      </c>
      <c r="C140" s="14"/>
      <c r="D140" s="21"/>
    </row>
    <row r="141" spans="1:4" ht="12.75">
      <c r="A141" s="16" t="s">
        <v>8</v>
      </c>
      <c r="B141" s="22">
        <f>D135</f>
        <v>27.5</v>
      </c>
      <c r="C141" s="14"/>
      <c r="D141" s="21"/>
    </row>
    <row r="142" spans="1:4" ht="12.75">
      <c r="A142" s="16" t="s">
        <v>9</v>
      </c>
      <c r="B142" s="22">
        <v>65</v>
      </c>
      <c r="C142" s="14"/>
      <c r="D142" s="21"/>
    </row>
    <row r="143" spans="1:4" ht="13.5" thickBot="1">
      <c r="A143" s="23" t="s">
        <v>10</v>
      </c>
      <c r="B143" s="24">
        <v>5</v>
      </c>
      <c r="C143" s="25"/>
      <c r="D143" s="26"/>
    </row>
    <row r="144" spans="1:4" ht="13.5" thickBot="1">
      <c r="A144" s="27"/>
      <c r="B144" s="28"/>
      <c r="C144" s="27"/>
      <c r="D144" s="29"/>
    </row>
    <row r="145" spans="1:4" ht="12.75">
      <c r="A145" s="8" t="s">
        <v>1</v>
      </c>
      <c r="B145" s="9">
        <v>39576</v>
      </c>
      <c r="C145" s="10"/>
      <c r="D145" s="11"/>
    </row>
    <row r="146" spans="1:4" ht="12.75">
      <c r="A146" s="12" t="s">
        <v>0</v>
      </c>
      <c r="B146" s="13" t="s">
        <v>2</v>
      </c>
      <c r="C146" s="14"/>
      <c r="D146" s="15"/>
    </row>
    <row r="147" spans="1:4" ht="12.75">
      <c r="A147" s="16" t="s">
        <v>4</v>
      </c>
      <c r="B147" s="17">
        <v>40255</v>
      </c>
      <c r="C147" s="14"/>
      <c r="D147" s="18"/>
    </row>
    <row r="148" spans="1:4" ht="12.75">
      <c r="A148" s="19" t="s">
        <v>3</v>
      </c>
      <c r="B148" s="13">
        <v>22950</v>
      </c>
      <c r="C148" s="13" t="s">
        <v>14</v>
      </c>
      <c r="D148" s="20">
        <v>34.49687314737391</v>
      </c>
    </row>
    <row r="149" spans="1:4" ht="12.75">
      <c r="A149" s="19" t="s">
        <v>5</v>
      </c>
      <c r="B149" s="13">
        <v>26250</v>
      </c>
      <c r="C149" s="13" t="s">
        <v>14</v>
      </c>
      <c r="D149" s="20">
        <v>31.86369246793464</v>
      </c>
    </row>
    <row r="150" spans="1:4" ht="12.75">
      <c r="A150" s="19" t="s">
        <v>5</v>
      </c>
      <c r="B150" s="13">
        <v>29500</v>
      </c>
      <c r="C150" s="13" t="s">
        <v>14</v>
      </c>
      <c r="D150" s="20">
        <v>29.286711378306244</v>
      </c>
    </row>
    <row r="151" spans="1:4" ht="12.75">
      <c r="A151" s="19" t="s">
        <v>5</v>
      </c>
      <c r="B151" s="13">
        <v>31150</v>
      </c>
      <c r="C151" s="13" t="s">
        <v>14</v>
      </c>
      <c r="D151" s="20">
        <v>28.111205080253793</v>
      </c>
    </row>
    <row r="152" spans="1:4" ht="12.75">
      <c r="A152" s="19" t="s">
        <v>5</v>
      </c>
      <c r="B152" s="13">
        <v>32800</v>
      </c>
      <c r="C152" s="13" t="s">
        <v>14</v>
      </c>
      <c r="D152" s="20">
        <v>27</v>
      </c>
    </row>
    <row r="153" spans="1:4" ht="12.75">
      <c r="A153" s="19" t="s">
        <v>5</v>
      </c>
      <c r="B153" s="13">
        <v>34450</v>
      </c>
      <c r="C153" s="13" t="s">
        <v>14</v>
      </c>
      <c r="D153" s="20">
        <v>25.98356257616722</v>
      </c>
    </row>
    <row r="154" spans="1:4" ht="12.75">
      <c r="A154" s="19" t="s">
        <v>5</v>
      </c>
      <c r="B154" s="13">
        <v>36100</v>
      </c>
      <c r="C154" s="13" t="s">
        <v>14</v>
      </c>
      <c r="D154" s="20">
        <v>25.11584695212219</v>
      </c>
    </row>
    <row r="155" spans="1:4" ht="12.75">
      <c r="A155" s="19" t="s">
        <v>5</v>
      </c>
      <c r="B155" s="13">
        <v>39350</v>
      </c>
      <c r="C155" s="13" t="s">
        <v>14</v>
      </c>
      <c r="D155" s="20">
        <v>23.74295521272265</v>
      </c>
    </row>
    <row r="156" spans="1:4" ht="12.75">
      <c r="A156" s="19" t="s">
        <v>6</v>
      </c>
      <c r="B156" s="13">
        <v>42650</v>
      </c>
      <c r="C156" s="13" t="s">
        <v>14</v>
      </c>
      <c r="D156" s="20">
        <v>22.570521962147055</v>
      </c>
    </row>
    <row r="157" spans="1:4" ht="12.75">
      <c r="A157" s="16" t="s">
        <v>7</v>
      </c>
      <c r="B157" s="13">
        <f>B152</f>
        <v>32800</v>
      </c>
      <c r="C157" s="14"/>
      <c r="D157" s="21"/>
    </row>
    <row r="158" spans="1:4" ht="12.75">
      <c r="A158" s="16" t="s">
        <v>8</v>
      </c>
      <c r="B158" s="22">
        <f>D152</f>
        <v>27</v>
      </c>
      <c r="C158" s="14"/>
      <c r="D158" s="21"/>
    </row>
    <row r="159" spans="1:4" ht="12.75">
      <c r="A159" s="16" t="s">
        <v>9</v>
      </c>
      <c r="B159" s="22">
        <v>65</v>
      </c>
      <c r="C159" s="14"/>
      <c r="D159" s="21"/>
    </row>
    <row r="160" spans="1:4" ht="13.5" thickBot="1">
      <c r="A160" s="23" t="s">
        <v>10</v>
      </c>
      <c r="B160" s="24">
        <v>5</v>
      </c>
      <c r="C160" s="25"/>
      <c r="D160" s="26"/>
    </row>
    <row r="161" spans="1:4" ht="13.5" thickBot="1">
      <c r="A161" s="27"/>
      <c r="B161" s="28"/>
      <c r="C161" s="27"/>
      <c r="D161" s="29"/>
    </row>
    <row r="162" spans="1:4" ht="12.75">
      <c r="A162" s="8" t="s">
        <v>1</v>
      </c>
      <c r="B162" s="9">
        <v>39576</v>
      </c>
      <c r="C162" s="10"/>
      <c r="D162" s="11"/>
    </row>
    <row r="163" spans="1:4" ht="12.75">
      <c r="A163" s="12" t="s">
        <v>0</v>
      </c>
      <c r="B163" s="13" t="s">
        <v>2</v>
      </c>
      <c r="C163" s="14"/>
      <c r="D163" s="15"/>
    </row>
    <row r="164" spans="1:4" ht="12.75">
      <c r="A164" s="16" t="s">
        <v>4</v>
      </c>
      <c r="B164" s="17">
        <v>40346</v>
      </c>
      <c r="C164" s="14"/>
      <c r="D164" s="18"/>
    </row>
    <row r="165" spans="1:4" ht="12.75">
      <c r="A165" s="19" t="s">
        <v>3</v>
      </c>
      <c r="B165" s="13">
        <v>23300</v>
      </c>
      <c r="C165" s="13" t="s">
        <v>14</v>
      </c>
      <c r="D165" s="20">
        <v>34.147578015321464</v>
      </c>
    </row>
    <row r="166" spans="1:4" ht="12.75">
      <c r="A166" s="19" t="s">
        <v>5</v>
      </c>
      <c r="B166" s="13">
        <v>26650</v>
      </c>
      <c r="C166" s="13" t="s">
        <v>14</v>
      </c>
      <c r="D166" s="20">
        <v>31.661665940447943</v>
      </c>
    </row>
    <row r="167" spans="1:4" ht="12.75">
      <c r="A167" s="19" t="s">
        <v>5</v>
      </c>
      <c r="B167" s="13">
        <v>29950</v>
      </c>
      <c r="C167" s="13" t="s">
        <v>14</v>
      </c>
      <c r="D167" s="20">
        <v>29.11688024366343</v>
      </c>
    </row>
    <row r="168" spans="1:4" ht="12.75">
      <c r="A168" s="19" t="s">
        <v>5</v>
      </c>
      <c r="B168" s="13">
        <v>31650</v>
      </c>
      <c r="C168" s="13" t="s">
        <v>14</v>
      </c>
      <c r="D168" s="20">
        <v>28.040757180796682</v>
      </c>
    </row>
    <row r="169" spans="1:4" ht="12.75">
      <c r="A169" s="19" t="s">
        <v>5</v>
      </c>
      <c r="B169" s="13">
        <v>33300</v>
      </c>
      <c r="C169" s="13" t="s">
        <v>14</v>
      </c>
      <c r="D169" s="20">
        <v>27</v>
      </c>
    </row>
    <row r="170" spans="1:4" ht="12.75">
      <c r="A170" s="19" t="s">
        <v>5</v>
      </c>
      <c r="B170" s="13">
        <v>34950</v>
      </c>
      <c r="C170" s="13" t="s">
        <v>14</v>
      </c>
      <c r="D170" s="20">
        <v>26.012134581743776</v>
      </c>
    </row>
    <row r="171" spans="1:4" ht="12.75">
      <c r="A171" s="19" t="s">
        <v>5</v>
      </c>
      <c r="B171" s="13">
        <v>36650</v>
      </c>
      <c r="C171" s="13" t="s">
        <v>14</v>
      </c>
      <c r="D171" s="20">
        <v>25.102997095164593</v>
      </c>
    </row>
    <row r="172" spans="1:4" ht="12.75">
      <c r="A172" s="19" t="s">
        <v>5</v>
      </c>
      <c r="B172" s="13">
        <v>39950</v>
      </c>
      <c r="C172" s="13" t="s">
        <v>14</v>
      </c>
      <c r="D172" s="20">
        <v>23.60649081991197</v>
      </c>
    </row>
    <row r="173" spans="1:4" ht="12.75">
      <c r="A173" s="19" t="s">
        <v>6</v>
      </c>
      <c r="B173" s="13">
        <v>43300</v>
      </c>
      <c r="C173" s="13" t="s">
        <v>14</v>
      </c>
      <c r="D173" s="20">
        <v>22.256653472122572</v>
      </c>
    </row>
    <row r="174" spans="1:4" ht="12.75">
      <c r="A174" s="16" t="s">
        <v>7</v>
      </c>
      <c r="B174" s="13">
        <f>B169</f>
        <v>33300</v>
      </c>
      <c r="C174" s="14"/>
      <c r="D174" s="21"/>
    </row>
    <row r="175" spans="1:4" ht="12.75">
      <c r="A175" s="16" t="s">
        <v>8</v>
      </c>
      <c r="B175" s="22">
        <f>D169</f>
        <v>27</v>
      </c>
      <c r="C175" s="14"/>
      <c r="D175" s="21"/>
    </row>
    <row r="176" spans="1:4" ht="12.75">
      <c r="A176" s="16" t="s">
        <v>9</v>
      </c>
      <c r="B176" s="22">
        <v>65</v>
      </c>
      <c r="C176" s="14"/>
      <c r="D176" s="21"/>
    </row>
    <row r="177" spans="1:4" ht="13.5" thickBot="1">
      <c r="A177" s="23" t="s">
        <v>10</v>
      </c>
      <c r="B177" s="24">
        <v>5</v>
      </c>
      <c r="C177" s="25"/>
      <c r="D177" s="26"/>
    </row>
    <row r="178" spans="1:4" ht="13.5" thickBot="1">
      <c r="A178" s="27"/>
      <c r="B178" s="28"/>
      <c r="C178" s="27"/>
      <c r="D178" s="29"/>
    </row>
    <row r="179" spans="1:4" ht="12.75">
      <c r="A179" s="8" t="s">
        <v>1</v>
      </c>
      <c r="B179" s="9">
        <v>39576</v>
      </c>
      <c r="C179" s="10"/>
      <c r="D179" s="11"/>
    </row>
    <row r="180" spans="1:4" ht="12.75">
      <c r="A180" s="12" t="s">
        <v>0</v>
      </c>
      <c r="B180" s="13" t="s">
        <v>2</v>
      </c>
      <c r="C180" s="14"/>
      <c r="D180" s="15"/>
    </row>
    <row r="181" spans="1:4" ht="12.75">
      <c r="A181" s="16" t="s">
        <v>4</v>
      </c>
      <c r="B181" s="17">
        <v>40527</v>
      </c>
      <c r="C181" s="14"/>
      <c r="D181" s="18"/>
    </row>
    <row r="182" spans="1:4" ht="12.75">
      <c r="A182" s="19" t="s">
        <v>3</v>
      </c>
      <c r="B182" s="13">
        <v>23850</v>
      </c>
      <c r="C182" s="13" t="s">
        <v>14</v>
      </c>
      <c r="D182" s="20">
        <v>33.503121436261075</v>
      </c>
    </row>
    <row r="183" spans="1:4" ht="12.75">
      <c r="A183" s="19" t="s">
        <v>5</v>
      </c>
      <c r="B183" s="13">
        <v>27250</v>
      </c>
      <c r="C183" s="13" t="s">
        <v>14</v>
      </c>
      <c r="D183" s="20">
        <v>31.228854165018873</v>
      </c>
    </row>
    <row r="184" spans="1:4" ht="12.75">
      <c r="A184" s="19" t="s">
        <v>5</v>
      </c>
      <c r="B184" s="13">
        <v>30650</v>
      </c>
      <c r="C184" s="13" t="s">
        <v>14</v>
      </c>
      <c r="D184" s="20">
        <v>28.851816741149694</v>
      </c>
    </row>
    <row r="185" spans="1:4" ht="12.75">
      <c r="A185" s="19" t="s">
        <v>5</v>
      </c>
      <c r="B185" s="13">
        <v>32350</v>
      </c>
      <c r="C185" s="13" t="s">
        <v>14</v>
      </c>
      <c r="D185" s="20">
        <v>27.90793440850622</v>
      </c>
    </row>
    <row r="186" spans="1:4" ht="12.75">
      <c r="A186" s="19" t="s">
        <v>5</v>
      </c>
      <c r="B186" s="13">
        <v>34050</v>
      </c>
      <c r="C186" s="13" t="s">
        <v>14</v>
      </c>
      <c r="D186" s="20">
        <v>27</v>
      </c>
    </row>
    <row r="187" spans="1:4" ht="12.75">
      <c r="A187" s="19" t="s">
        <v>5</v>
      </c>
      <c r="B187" s="13">
        <v>35750</v>
      </c>
      <c r="C187" s="13" t="s">
        <v>14</v>
      </c>
      <c r="D187" s="20">
        <v>26.130013048262846</v>
      </c>
    </row>
    <row r="188" spans="1:4" ht="12.75">
      <c r="A188" s="19" t="s">
        <v>5</v>
      </c>
      <c r="B188" s="13">
        <v>37450</v>
      </c>
      <c r="C188" s="13" t="s">
        <v>14</v>
      </c>
      <c r="D188" s="20">
        <v>25.33477335886781</v>
      </c>
    </row>
    <row r="189" spans="1:4" ht="12.75">
      <c r="A189" s="19" t="s">
        <v>5</v>
      </c>
      <c r="B189" s="13">
        <v>40850</v>
      </c>
      <c r="C189" s="13" t="s">
        <v>14</v>
      </c>
      <c r="D189" s="20">
        <v>24.05666886580213</v>
      </c>
    </row>
    <row r="190" spans="1:4" ht="12.75">
      <c r="A190" s="19" t="s">
        <v>6</v>
      </c>
      <c r="B190" s="13">
        <v>44250</v>
      </c>
      <c r="C190" s="13" t="s">
        <v>14</v>
      </c>
      <c r="D190" s="20">
        <v>22.902062767079208</v>
      </c>
    </row>
    <row r="191" spans="1:4" ht="12.75">
      <c r="A191" s="16" t="s">
        <v>7</v>
      </c>
      <c r="B191" s="13">
        <f>B186</f>
        <v>34050</v>
      </c>
      <c r="C191" s="14"/>
      <c r="D191" s="21"/>
    </row>
    <row r="192" spans="1:4" ht="12.75">
      <c r="A192" s="16" t="s">
        <v>8</v>
      </c>
      <c r="B192" s="22">
        <f>D186</f>
        <v>27.15399871001915</v>
      </c>
      <c r="C192" s="14"/>
      <c r="D192" s="21"/>
    </row>
    <row r="193" spans="1:4" ht="12.75">
      <c r="A193" s="16" t="s">
        <v>9</v>
      </c>
      <c r="B193" s="22">
        <v>65</v>
      </c>
      <c r="C193" s="14"/>
      <c r="D193" s="21"/>
    </row>
    <row r="194" spans="1:4" ht="13.5" thickBot="1">
      <c r="A194" s="23" t="s">
        <v>10</v>
      </c>
      <c r="B194" s="24">
        <v>5</v>
      </c>
      <c r="C194" s="25"/>
      <c r="D194" s="26"/>
    </row>
    <row r="195" spans="1:4" ht="13.5" thickBot="1">
      <c r="A195" s="27"/>
      <c r="B195" s="28"/>
      <c r="C195" s="27"/>
      <c r="D195" s="29"/>
    </row>
    <row r="196" spans="1:4" ht="12.75">
      <c r="A196" s="8" t="s">
        <v>1</v>
      </c>
      <c r="B196" s="9">
        <v>39576</v>
      </c>
      <c r="C196" s="10"/>
      <c r="D196" s="11"/>
    </row>
    <row r="197" spans="1:4" ht="12.75">
      <c r="A197" s="12" t="s">
        <v>0</v>
      </c>
      <c r="B197" s="13" t="s">
        <v>2</v>
      </c>
      <c r="C197" s="14"/>
      <c r="D197" s="15"/>
    </row>
    <row r="198" spans="1:4" ht="12.75">
      <c r="A198" s="16" t="s">
        <v>4</v>
      </c>
      <c r="B198" s="17">
        <v>40892</v>
      </c>
      <c r="C198" s="14"/>
      <c r="D198" s="18"/>
    </row>
    <row r="199" spans="1:4" ht="12.75">
      <c r="A199" s="19" t="s">
        <v>3</v>
      </c>
      <c r="B199" s="13">
        <v>25400</v>
      </c>
      <c r="C199" s="13" t="s">
        <v>14</v>
      </c>
      <c r="D199" s="20">
        <v>33.224998069943126</v>
      </c>
    </row>
    <row r="200" spans="1:4" ht="12.75">
      <c r="A200" s="19" t="s">
        <v>5</v>
      </c>
      <c r="B200" s="13">
        <v>29050</v>
      </c>
      <c r="C200" s="13" t="s">
        <v>14</v>
      </c>
      <c r="D200" s="20">
        <v>30.570334006891827</v>
      </c>
    </row>
    <row r="201" spans="1:4" ht="12.75">
      <c r="A201" s="19" t="s">
        <v>5</v>
      </c>
      <c r="B201" s="13">
        <v>32650</v>
      </c>
      <c r="C201" s="13" t="s">
        <v>14</v>
      </c>
      <c r="D201" s="20">
        <v>28.678414768533152</v>
      </c>
    </row>
    <row r="202" spans="1:4" ht="12.75">
      <c r="A202" s="19" t="s">
        <v>5</v>
      </c>
      <c r="B202" s="13">
        <v>34500</v>
      </c>
      <c r="C202" s="13" t="s">
        <v>14</v>
      </c>
      <c r="D202" s="20">
        <v>27.834136791947323</v>
      </c>
    </row>
    <row r="203" spans="1:4" ht="12.75">
      <c r="A203" s="19" t="s">
        <v>5</v>
      </c>
      <c r="B203" s="13">
        <v>36300</v>
      </c>
      <c r="C203" s="13" t="s">
        <v>14</v>
      </c>
      <c r="D203" s="20">
        <v>27</v>
      </c>
    </row>
    <row r="204" spans="1:4" ht="12.75">
      <c r="A204" s="19" t="s">
        <v>5</v>
      </c>
      <c r="B204" s="13">
        <v>38100</v>
      </c>
      <c r="C204" s="13" t="s">
        <v>14</v>
      </c>
      <c r="D204" s="20">
        <v>26.176679945870617</v>
      </c>
    </row>
    <row r="205" spans="1:4" ht="12.75">
      <c r="A205" s="19" t="s">
        <v>5</v>
      </c>
      <c r="B205" s="13">
        <v>39950</v>
      </c>
      <c r="C205" s="13" t="s">
        <v>14</v>
      </c>
      <c r="D205" s="20">
        <v>25.367061967352555</v>
      </c>
    </row>
    <row r="206" spans="1:4" ht="12.75">
      <c r="A206" s="19" t="s">
        <v>5</v>
      </c>
      <c r="B206" s="13">
        <v>43550</v>
      </c>
      <c r="C206" s="13" t="s">
        <v>14</v>
      </c>
      <c r="D206" s="20">
        <v>23.805034112192175</v>
      </c>
    </row>
    <row r="207" spans="1:4" ht="12.75">
      <c r="A207" s="19" t="s">
        <v>6</v>
      </c>
      <c r="B207" s="13">
        <v>47200</v>
      </c>
      <c r="C207" s="13" t="s">
        <v>14</v>
      </c>
      <c r="D207" s="20">
        <v>22.265027568114824</v>
      </c>
    </row>
    <row r="208" spans="1:4" ht="12.75">
      <c r="A208" s="16" t="s">
        <v>7</v>
      </c>
      <c r="B208" s="13">
        <f>B203</f>
        <v>36300</v>
      </c>
      <c r="C208" s="14"/>
      <c r="D208" s="21"/>
    </row>
    <row r="209" spans="1:4" ht="12.75">
      <c r="A209" s="16" t="s">
        <v>8</v>
      </c>
      <c r="B209" s="22">
        <f>D203</f>
        <v>27</v>
      </c>
      <c r="C209" s="14"/>
      <c r="D209" s="21"/>
    </row>
    <row r="210" spans="1:4" ht="12.75">
      <c r="A210" s="16" t="s">
        <v>9</v>
      </c>
      <c r="B210" s="22">
        <v>65</v>
      </c>
      <c r="C210" s="14"/>
      <c r="D210" s="21"/>
    </row>
    <row r="211" spans="1:4" ht="13.5" thickBot="1">
      <c r="A211" s="23" t="s">
        <v>10</v>
      </c>
      <c r="B211" s="24">
        <v>5</v>
      </c>
      <c r="C211" s="25"/>
      <c r="D211" s="26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2008-05-08T13:35:44Z</cp:lastPrinted>
  <dcterms:created xsi:type="dcterms:W3CDTF">2003-10-21T06:56:44Z</dcterms:created>
  <dcterms:modified xsi:type="dcterms:W3CDTF">2008-05-08T13:38:12Z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1356900096</vt:i4>
  </property>
  <property fmtid="{D5CDD505-2E9C-101B-9397-08002B2CF9AE}" pid="3" name="_EmailSubject">
    <vt:lpwstr>Vol Skew Changes May08.xls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